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defaultThemeVersion="124226"/>
  <xr:revisionPtr revIDLastSave="0" documentId="13_ncr:1_{897BE2FC-75FD-4C66-A150-79FE3CCBFC73}" xr6:coauthVersionLast="40" xr6:coauthVersionMax="40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<sst xmlns="http://schemas.openxmlformats.org/spreadsheetml/2006/main" count="22" uniqueCount="22">
  <si>
    <t>(u hiljadama dinara)</t>
  </si>
  <si>
    <t>Grupa računa, račun</t>
  </si>
  <si>
    <t>POZICIJA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</si>
  <si>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</si>
  <si>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</si>
  <si>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</si>
  <si>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</si>
  <si>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</si>
  <si>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</si>
  <si>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</si>
  <si>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</si>
  <si>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</si>
  <si>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</si>
  <si>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</si>
  <si>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</si>
  <si>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r>
      <t xml:space="preserve">Matični broj </t>
    </r>
    <r>
      <rPr>
        <b/>
        <sz val="11"/>
        <color theme="1"/>
        <rFont val="Calibri"/>
        <family val="2"/>
        <charset val="238"/>
        <scheme val="minor"/>
      </rPr>
      <t>17335600</t>
    </r>
  </si>
  <si>
    <r>
      <t xml:space="preserve">PIB </t>
    </r>
    <r>
      <rPr>
        <b/>
        <sz val="11"/>
        <color theme="1"/>
        <rFont val="Calibri"/>
        <family val="2"/>
        <charset val="238"/>
        <scheme val="minor"/>
      </rPr>
      <t>100000299</t>
    </r>
  </si>
  <si>
    <r>
      <t xml:space="preserve">Šifra delatnosti </t>
    </r>
    <r>
      <rPr>
        <b/>
        <sz val="11"/>
        <color theme="1"/>
        <rFont val="Calibri"/>
        <family val="2"/>
        <charset val="238"/>
        <scheme val="minor"/>
      </rPr>
      <t>6419</t>
    </r>
  </si>
  <si>
    <r>
      <t xml:space="preserve">Naziv banke </t>
    </r>
    <r>
      <rPr>
        <b/>
        <sz val="11"/>
        <color theme="1"/>
        <rFont val="Calibri"/>
        <family val="2"/>
        <charset val="238"/>
        <scheme val="minor"/>
      </rPr>
      <t>Raiffeisen banka a.d.</t>
    </r>
  </si>
  <si>
    <r>
      <t xml:space="preserve">Sedište </t>
    </r>
    <r>
      <rPr>
        <b/>
        <sz val="11"/>
        <color theme="1"/>
        <rFont val="Calibri"/>
        <family val="2"/>
        <charset val="238"/>
        <scheme val="minor"/>
      </rPr>
      <t>Đorđa Stanojevića 16, Novi Beograad</t>
    </r>
  </si>
  <si>
    <t xml:space="preserve"> na dan 31.03.2019</t>
  </si>
  <si>
    <t>U Beogradu, 12.04.19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</si>
</sst>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3" fontId="8" fillId="2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8" fillId="2" borderId="8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7"/>
  <sheetViews>
    <sheetView tabSelected="1" topLeftCell="A4" workbookViewId="0">
      <selection activeCell="A12" sqref="A12:C12"/>
    </sheetView>
  </sheetViews>
  <sheetFormatPr defaultRowHeight="11.25" x14ac:dyDescent="0.25"/>
  <cols>
    <col min="1" max="1" width="21.5703125" style="26" customWidth="1"/>
    <col min="2" max="2" width="42.85546875" style="14" customWidth="1"/>
    <col min="3" max="3" width="19.85546875" style="14" customWidth="1"/>
    <col min="4" max="252" width="9.140625" style="14"/>
    <col min="253" max="253" width="16" style="14" customWidth="1"/>
    <col min="254" max="254" width="40.28515625" style="14" customWidth="1"/>
    <col min="255" max="258" width="1.7109375" style="14" customWidth="1"/>
    <col min="259" max="259" width="19.85546875" style="14" customWidth="1"/>
    <col min="260" max="508" width="9.140625" style="14"/>
    <col min="509" max="509" width="16" style="14" customWidth="1"/>
    <col min="510" max="510" width="40.28515625" style="14" customWidth="1"/>
    <col min="511" max="514" width="1.7109375" style="14" customWidth="1"/>
    <col min="515" max="515" width="19.85546875" style="14" customWidth="1"/>
    <col min="516" max="764" width="9.140625" style="14"/>
    <col min="765" max="765" width="16" style="14" customWidth="1"/>
    <col min="766" max="766" width="40.28515625" style="14" customWidth="1"/>
    <col min="767" max="770" width="1.7109375" style="14" customWidth="1"/>
    <col min="771" max="771" width="19.85546875" style="14" customWidth="1"/>
    <col min="772" max="1020" width="9.140625" style="14"/>
    <col min="1021" max="1021" width="16" style="14" customWidth="1"/>
    <col min="1022" max="1022" width="40.28515625" style="14" customWidth="1"/>
    <col min="1023" max="1026" width="1.7109375" style="14" customWidth="1"/>
    <col min="1027" max="1027" width="19.85546875" style="14" customWidth="1"/>
    <col min="1028" max="1276" width="9.140625" style="14"/>
    <col min="1277" max="1277" width="16" style="14" customWidth="1"/>
    <col min="1278" max="1278" width="40.28515625" style="14" customWidth="1"/>
    <col min="1279" max="1282" width="1.7109375" style="14" customWidth="1"/>
    <col min="1283" max="1283" width="19.85546875" style="14" customWidth="1"/>
    <col min="1284" max="1532" width="9.140625" style="14"/>
    <col min="1533" max="1533" width="16" style="14" customWidth="1"/>
    <col min="1534" max="1534" width="40.28515625" style="14" customWidth="1"/>
    <col min="1535" max="1538" width="1.7109375" style="14" customWidth="1"/>
    <col min="1539" max="1539" width="19.85546875" style="14" customWidth="1"/>
    <col min="1540" max="1788" width="9.140625" style="14"/>
    <col min="1789" max="1789" width="16" style="14" customWidth="1"/>
    <col min="1790" max="1790" width="40.28515625" style="14" customWidth="1"/>
    <col min="1791" max="1794" width="1.7109375" style="14" customWidth="1"/>
    <col min="1795" max="1795" width="19.85546875" style="14" customWidth="1"/>
    <col min="1796" max="2044" width="9.140625" style="14"/>
    <col min="2045" max="2045" width="16" style="14" customWidth="1"/>
    <col min="2046" max="2046" width="40.28515625" style="14" customWidth="1"/>
    <col min="2047" max="2050" width="1.7109375" style="14" customWidth="1"/>
    <col min="2051" max="2051" width="19.85546875" style="14" customWidth="1"/>
    <col min="2052" max="2300" width="9.140625" style="14"/>
    <col min="2301" max="2301" width="16" style="14" customWidth="1"/>
    <col min="2302" max="2302" width="40.28515625" style="14" customWidth="1"/>
    <col min="2303" max="2306" width="1.7109375" style="14" customWidth="1"/>
    <col min="2307" max="2307" width="19.85546875" style="14" customWidth="1"/>
    <col min="2308" max="2556" width="9.140625" style="14"/>
    <col min="2557" max="2557" width="16" style="14" customWidth="1"/>
    <col min="2558" max="2558" width="40.28515625" style="14" customWidth="1"/>
    <col min="2559" max="2562" width="1.7109375" style="14" customWidth="1"/>
    <col min="2563" max="2563" width="19.85546875" style="14" customWidth="1"/>
    <col min="2564" max="2812" width="9.140625" style="14"/>
    <col min="2813" max="2813" width="16" style="14" customWidth="1"/>
    <col min="2814" max="2814" width="40.28515625" style="14" customWidth="1"/>
    <col min="2815" max="2818" width="1.7109375" style="14" customWidth="1"/>
    <col min="2819" max="2819" width="19.85546875" style="14" customWidth="1"/>
    <col min="2820" max="3068" width="9.140625" style="14"/>
    <col min="3069" max="3069" width="16" style="14" customWidth="1"/>
    <col min="3070" max="3070" width="40.28515625" style="14" customWidth="1"/>
    <col min="3071" max="3074" width="1.7109375" style="14" customWidth="1"/>
    <col min="3075" max="3075" width="19.85546875" style="14" customWidth="1"/>
    <col min="3076" max="3324" width="9.140625" style="14"/>
    <col min="3325" max="3325" width="16" style="14" customWidth="1"/>
    <col min="3326" max="3326" width="40.28515625" style="14" customWidth="1"/>
    <col min="3327" max="3330" width="1.7109375" style="14" customWidth="1"/>
    <col min="3331" max="3331" width="19.85546875" style="14" customWidth="1"/>
    <col min="3332" max="3580" width="9.140625" style="14"/>
    <col min="3581" max="3581" width="16" style="14" customWidth="1"/>
    <col min="3582" max="3582" width="40.28515625" style="14" customWidth="1"/>
    <col min="3583" max="3586" width="1.7109375" style="14" customWidth="1"/>
    <col min="3587" max="3587" width="19.85546875" style="14" customWidth="1"/>
    <col min="3588" max="3836" width="9.140625" style="14"/>
    <col min="3837" max="3837" width="16" style="14" customWidth="1"/>
    <col min="3838" max="3838" width="40.28515625" style="14" customWidth="1"/>
    <col min="3839" max="3842" width="1.7109375" style="14" customWidth="1"/>
    <col min="3843" max="3843" width="19.85546875" style="14" customWidth="1"/>
    <col min="3844" max="4092" width="9.140625" style="14"/>
    <col min="4093" max="4093" width="16" style="14" customWidth="1"/>
    <col min="4094" max="4094" width="40.28515625" style="14" customWidth="1"/>
    <col min="4095" max="4098" width="1.7109375" style="14" customWidth="1"/>
    <col min="4099" max="4099" width="19.85546875" style="14" customWidth="1"/>
    <col min="4100" max="4348" width="9.140625" style="14"/>
    <col min="4349" max="4349" width="16" style="14" customWidth="1"/>
    <col min="4350" max="4350" width="40.28515625" style="14" customWidth="1"/>
    <col min="4351" max="4354" width="1.7109375" style="14" customWidth="1"/>
    <col min="4355" max="4355" width="19.85546875" style="14" customWidth="1"/>
    <col min="4356" max="4604" width="9.140625" style="14"/>
    <col min="4605" max="4605" width="16" style="14" customWidth="1"/>
    <col min="4606" max="4606" width="40.28515625" style="14" customWidth="1"/>
    <col min="4607" max="4610" width="1.7109375" style="14" customWidth="1"/>
    <col min="4611" max="4611" width="19.85546875" style="14" customWidth="1"/>
    <col min="4612" max="4860" width="9.140625" style="14"/>
    <col min="4861" max="4861" width="16" style="14" customWidth="1"/>
    <col min="4862" max="4862" width="40.28515625" style="14" customWidth="1"/>
    <col min="4863" max="4866" width="1.7109375" style="14" customWidth="1"/>
    <col min="4867" max="4867" width="19.85546875" style="14" customWidth="1"/>
    <col min="4868" max="5116" width="9.140625" style="14"/>
    <col min="5117" max="5117" width="16" style="14" customWidth="1"/>
    <col min="5118" max="5118" width="40.28515625" style="14" customWidth="1"/>
    <col min="5119" max="5122" width="1.7109375" style="14" customWidth="1"/>
    <col min="5123" max="5123" width="19.85546875" style="14" customWidth="1"/>
    <col min="5124" max="5372" width="9.140625" style="14"/>
    <col min="5373" max="5373" width="16" style="14" customWidth="1"/>
    <col min="5374" max="5374" width="40.28515625" style="14" customWidth="1"/>
    <col min="5375" max="5378" width="1.7109375" style="14" customWidth="1"/>
    <col min="5379" max="5379" width="19.85546875" style="14" customWidth="1"/>
    <col min="5380" max="5628" width="9.140625" style="14"/>
    <col min="5629" max="5629" width="16" style="14" customWidth="1"/>
    <col min="5630" max="5630" width="40.28515625" style="14" customWidth="1"/>
    <col min="5631" max="5634" width="1.7109375" style="14" customWidth="1"/>
    <col min="5635" max="5635" width="19.85546875" style="14" customWidth="1"/>
    <col min="5636" max="5884" width="9.140625" style="14"/>
    <col min="5885" max="5885" width="16" style="14" customWidth="1"/>
    <col min="5886" max="5886" width="40.28515625" style="14" customWidth="1"/>
    <col min="5887" max="5890" width="1.7109375" style="14" customWidth="1"/>
    <col min="5891" max="5891" width="19.85546875" style="14" customWidth="1"/>
    <col min="5892" max="6140" width="9.140625" style="14"/>
    <col min="6141" max="6141" width="16" style="14" customWidth="1"/>
    <col min="6142" max="6142" width="40.28515625" style="14" customWidth="1"/>
    <col min="6143" max="6146" width="1.7109375" style="14" customWidth="1"/>
    <col min="6147" max="6147" width="19.85546875" style="14" customWidth="1"/>
    <col min="6148" max="6396" width="9.140625" style="14"/>
    <col min="6397" max="6397" width="16" style="14" customWidth="1"/>
    <col min="6398" max="6398" width="40.28515625" style="14" customWidth="1"/>
    <col min="6399" max="6402" width="1.7109375" style="14" customWidth="1"/>
    <col min="6403" max="6403" width="19.85546875" style="14" customWidth="1"/>
    <col min="6404" max="6652" width="9.140625" style="14"/>
    <col min="6653" max="6653" width="16" style="14" customWidth="1"/>
    <col min="6654" max="6654" width="40.28515625" style="14" customWidth="1"/>
    <col min="6655" max="6658" width="1.7109375" style="14" customWidth="1"/>
    <col min="6659" max="6659" width="19.85546875" style="14" customWidth="1"/>
    <col min="6660" max="6908" width="9.140625" style="14"/>
    <col min="6909" max="6909" width="16" style="14" customWidth="1"/>
    <col min="6910" max="6910" width="40.28515625" style="14" customWidth="1"/>
    <col min="6911" max="6914" width="1.7109375" style="14" customWidth="1"/>
    <col min="6915" max="6915" width="19.85546875" style="14" customWidth="1"/>
    <col min="6916" max="7164" width="9.140625" style="14"/>
    <col min="7165" max="7165" width="16" style="14" customWidth="1"/>
    <col min="7166" max="7166" width="40.28515625" style="14" customWidth="1"/>
    <col min="7167" max="7170" width="1.7109375" style="14" customWidth="1"/>
    <col min="7171" max="7171" width="19.85546875" style="14" customWidth="1"/>
    <col min="7172" max="7420" width="9.140625" style="14"/>
    <col min="7421" max="7421" width="16" style="14" customWidth="1"/>
    <col min="7422" max="7422" width="40.28515625" style="14" customWidth="1"/>
    <col min="7423" max="7426" width="1.7109375" style="14" customWidth="1"/>
    <col min="7427" max="7427" width="19.85546875" style="14" customWidth="1"/>
    <col min="7428" max="7676" width="9.140625" style="14"/>
    <col min="7677" max="7677" width="16" style="14" customWidth="1"/>
    <col min="7678" max="7678" width="40.28515625" style="14" customWidth="1"/>
    <col min="7679" max="7682" width="1.7109375" style="14" customWidth="1"/>
    <col min="7683" max="7683" width="19.85546875" style="14" customWidth="1"/>
    <col min="7684" max="7932" width="9.140625" style="14"/>
    <col min="7933" max="7933" width="16" style="14" customWidth="1"/>
    <col min="7934" max="7934" width="40.28515625" style="14" customWidth="1"/>
    <col min="7935" max="7938" width="1.7109375" style="14" customWidth="1"/>
    <col min="7939" max="7939" width="19.85546875" style="14" customWidth="1"/>
    <col min="7940" max="8188" width="9.140625" style="14"/>
    <col min="8189" max="8189" width="16" style="14" customWidth="1"/>
    <col min="8190" max="8190" width="40.28515625" style="14" customWidth="1"/>
    <col min="8191" max="8194" width="1.7109375" style="14" customWidth="1"/>
    <col min="8195" max="8195" width="19.85546875" style="14" customWidth="1"/>
    <col min="8196" max="8444" width="9.140625" style="14"/>
    <col min="8445" max="8445" width="16" style="14" customWidth="1"/>
    <col min="8446" max="8446" width="40.28515625" style="14" customWidth="1"/>
    <col min="8447" max="8450" width="1.7109375" style="14" customWidth="1"/>
    <col min="8451" max="8451" width="19.85546875" style="14" customWidth="1"/>
    <col min="8452" max="8700" width="9.140625" style="14"/>
    <col min="8701" max="8701" width="16" style="14" customWidth="1"/>
    <col min="8702" max="8702" width="40.28515625" style="14" customWidth="1"/>
    <col min="8703" max="8706" width="1.7109375" style="14" customWidth="1"/>
    <col min="8707" max="8707" width="19.85546875" style="14" customWidth="1"/>
    <col min="8708" max="8956" width="9.140625" style="14"/>
    <col min="8957" max="8957" width="16" style="14" customWidth="1"/>
    <col min="8958" max="8958" width="40.28515625" style="14" customWidth="1"/>
    <col min="8959" max="8962" width="1.7109375" style="14" customWidth="1"/>
    <col min="8963" max="8963" width="19.85546875" style="14" customWidth="1"/>
    <col min="8964" max="9212" width="9.140625" style="14"/>
    <col min="9213" max="9213" width="16" style="14" customWidth="1"/>
    <col min="9214" max="9214" width="40.28515625" style="14" customWidth="1"/>
    <col min="9215" max="9218" width="1.7109375" style="14" customWidth="1"/>
    <col min="9219" max="9219" width="19.85546875" style="14" customWidth="1"/>
    <col min="9220" max="9468" width="9.140625" style="14"/>
    <col min="9469" max="9469" width="16" style="14" customWidth="1"/>
    <col min="9470" max="9470" width="40.28515625" style="14" customWidth="1"/>
    <col min="9471" max="9474" width="1.7109375" style="14" customWidth="1"/>
    <col min="9475" max="9475" width="19.85546875" style="14" customWidth="1"/>
    <col min="9476" max="9724" width="9.140625" style="14"/>
    <col min="9725" max="9725" width="16" style="14" customWidth="1"/>
    <col min="9726" max="9726" width="40.28515625" style="14" customWidth="1"/>
    <col min="9727" max="9730" width="1.7109375" style="14" customWidth="1"/>
    <col min="9731" max="9731" width="19.85546875" style="14" customWidth="1"/>
    <col min="9732" max="9980" width="9.140625" style="14"/>
    <col min="9981" max="9981" width="16" style="14" customWidth="1"/>
    <col min="9982" max="9982" width="40.28515625" style="14" customWidth="1"/>
    <col min="9983" max="9986" width="1.7109375" style="14" customWidth="1"/>
    <col min="9987" max="9987" width="19.85546875" style="14" customWidth="1"/>
    <col min="9988" max="10236" width="9.140625" style="14"/>
    <col min="10237" max="10237" width="16" style="14" customWidth="1"/>
    <col min="10238" max="10238" width="40.28515625" style="14" customWidth="1"/>
    <col min="10239" max="10242" width="1.7109375" style="14" customWidth="1"/>
    <col min="10243" max="10243" width="19.85546875" style="14" customWidth="1"/>
    <col min="10244" max="10492" width="9.140625" style="14"/>
    <col min="10493" max="10493" width="16" style="14" customWidth="1"/>
    <col min="10494" max="10494" width="40.28515625" style="14" customWidth="1"/>
    <col min="10495" max="10498" width="1.7109375" style="14" customWidth="1"/>
    <col min="10499" max="10499" width="19.85546875" style="14" customWidth="1"/>
    <col min="10500" max="10748" width="9.140625" style="14"/>
    <col min="10749" max="10749" width="16" style="14" customWidth="1"/>
    <col min="10750" max="10750" width="40.28515625" style="14" customWidth="1"/>
    <col min="10751" max="10754" width="1.7109375" style="14" customWidth="1"/>
    <col min="10755" max="10755" width="19.85546875" style="14" customWidth="1"/>
    <col min="10756" max="11004" width="9.140625" style="14"/>
    <col min="11005" max="11005" width="16" style="14" customWidth="1"/>
    <col min="11006" max="11006" width="40.28515625" style="14" customWidth="1"/>
    <col min="11007" max="11010" width="1.7109375" style="14" customWidth="1"/>
    <col min="11011" max="11011" width="19.85546875" style="14" customWidth="1"/>
    <col min="11012" max="11260" width="9.140625" style="14"/>
    <col min="11261" max="11261" width="16" style="14" customWidth="1"/>
    <col min="11262" max="11262" width="40.28515625" style="14" customWidth="1"/>
    <col min="11263" max="11266" width="1.7109375" style="14" customWidth="1"/>
    <col min="11267" max="11267" width="19.85546875" style="14" customWidth="1"/>
    <col min="11268" max="11516" width="9.140625" style="14"/>
    <col min="11517" max="11517" width="16" style="14" customWidth="1"/>
    <col min="11518" max="11518" width="40.28515625" style="14" customWidth="1"/>
    <col min="11519" max="11522" width="1.7109375" style="14" customWidth="1"/>
    <col min="11523" max="11523" width="19.85546875" style="14" customWidth="1"/>
    <col min="11524" max="11772" width="9.140625" style="14"/>
    <col min="11773" max="11773" width="16" style="14" customWidth="1"/>
    <col min="11774" max="11774" width="40.28515625" style="14" customWidth="1"/>
    <col min="11775" max="11778" width="1.7109375" style="14" customWidth="1"/>
    <col min="11779" max="11779" width="19.85546875" style="14" customWidth="1"/>
    <col min="11780" max="12028" width="9.140625" style="14"/>
    <col min="12029" max="12029" width="16" style="14" customWidth="1"/>
    <col min="12030" max="12030" width="40.28515625" style="14" customWidth="1"/>
    <col min="12031" max="12034" width="1.7109375" style="14" customWidth="1"/>
    <col min="12035" max="12035" width="19.85546875" style="14" customWidth="1"/>
    <col min="12036" max="12284" width="9.140625" style="14"/>
    <col min="12285" max="12285" width="16" style="14" customWidth="1"/>
    <col min="12286" max="12286" width="40.28515625" style="14" customWidth="1"/>
    <col min="12287" max="12290" width="1.7109375" style="14" customWidth="1"/>
    <col min="12291" max="12291" width="19.85546875" style="14" customWidth="1"/>
    <col min="12292" max="12540" width="9.140625" style="14"/>
    <col min="12541" max="12541" width="16" style="14" customWidth="1"/>
    <col min="12542" max="12542" width="40.28515625" style="14" customWidth="1"/>
    <col min="12543" max="12546" width="1.7109375" style="14" customWidth="1"/>
    <col min="12547" max="12547" width="19.85546875" style="14" customWidth="1"/>
    <col min="12548" max="12796" width="9.140625" style="14"/>
    <col min="12797" max="12797" width="16" style="14" customWidth="1"/>
    <col min="12798" max="12798" width="40.28515625" style="14" customWidth="1"/>
    <col min="12799" max="12802" width="1.7109375" style="14" customWidth="1"/>
    <col min="12803" max="12803" width="19.85546875" style="14" customWidth="1"/>
    <col min="12804" max="13052" width="9.140625" style="14"/>
    <col min="13053" max="13053" width="16" style="14" customWidth="1"/>
    <col min="13054" max="13054" width="40.28515625" style="14" customWidth="1"/>
    <col min="13055" max="13058" width="1.7109375" style="14" customWidth="1"/>
    <col min="13059" max="13059" width="19.85546875" style="14" customWidth="1"/>
    <col min="13060" max="13308" width="9.140625" style="14"/>
    <col min="13309" max="13309" width="16" style="14" customWidth="1"/>
    <col min="13310" max="13310" width="40.28515625" style="14" customWidth="1"/>
    <col min="13311" max="13314" width="1.7109375" style="14" customWidth="1"/>
    <col min="13315" max="13315" width="19.85546875" style="14" customWidth="1"/>
    <col min="13316" max="13564" width="9.140625" style="14"/>
    <col min="13565" max="13565" width="16" style="14" customWidth="1"/>
    <col min="13566" max="13566" width="40.28515625" style="14" customWidth="1"/>
    <col min="13567" max="13570" width="1.7109375" style="14" customWidth="1"/>
    <col min="13571" max="13571" width="19.85546875" style="14" customWidth="1"/>
    <col min="13572" max="13820" width="9.140625" style="14"/>
    <col min="13821" max="13821" width="16" style="14" customWidth="1"/>
    <col min="13822" max="13822" width="40.28515625" style="14" customWidth="1"/>
    <col min="13823" max="13826" width="1.7109375" style="14" customWidth="1"/>
    <col min="13827" max="13827" width="19.85546875" style="14" customWidth="1"/>
    <col min="13828" max="14076" width="9.140625" style="14"/>
    <col min="14077" max="14077" width="16" style="14" customWidth="1"/>
    <col min="14078" max="14078" width="40.28515625" style="14" customWidth="1"/>
    <col min="14079" max="14082" width="1.7109375" style="14" customWidth="1"/>
    <col min="14083" max="14083" width="19.85546875" style="14" customWidth="1"/>
    <col min="14084" max="14332" width="9.140625" style="14"/>
    <col min="14333" max="14333" width="16" style="14" customWidth="1"/>
    <col min="14334" max="14334" width="40.28515625" style="14" customWidth="1"/>
    <col min="14335" max="14338" width="1.7109375" style="14" customWidth="1"/>
    <col min="14339" max="14339" width="19.85546875" style="14" customWidth="1"/>
    <col min="14340" max="14588" width="9.140625" style="14"/>
    <col min="14589" max="14589" width="16" style="14" customWidth="1"/>
    <col min="14590" max="14590" width="40.28515625" style="14" customWidth="1"/>
    <col min="14591" max="14594" width="1.7109375" style="14" customWidth="1"/>
    <col min="14595" max="14595" width="19.85546875" style="14" customWidth="1"/>
    <col min="14596" max="14844" width="9.140625" style="14"/>
    <col min="14845" max="14845" width="16" style="14" customWidth="1"/>
    <col min="14846" max="14846" width="40.28515625" style="14" customWidth="1"/>
    <col min="14847" max="14850" width="1.7109375" style="14" customWidth="1"/>
    <col min="14851" max="14851" width="19.85546875" style="14" customWidth="1"/>
    <col min="14852" max="15100" width="9.140625" style="14"/>
    <col min="15101" max="15101" width="16" style="14" customWidth="1"/>
    <col min="15102" max="15102" width="40.28515625" style="14" customWidth="1"/>
    <col min="15103" max="15106" width="1.7109375" style="14" customWidth="1"/>
    <col min="15107" max="15107" width="19.85546875" style="14" customWidth="1"/>
    <col min="15108" max="15356" width="9.140625" style="14"/>
    <col min="15357" max="15357" width="16" style="14" customWidth="1"/>
    <col min="15358" max="15358" width="40.28515625" style="14" customWidth="1"/>
    <col min="15359" max="15362" width="1.7109375" style="14" customWidth="1"/>
    <col min="15363" max="15363" width="19.85546875" style="14" customWidth="1"/>
    <col min="15364" max="15612" width="9.140625" style="14"/>
    <col min="15613" max="15613" width="16" style="14" customWidth="1"/>
    <col min="15614" max="15614" width="40.28515625" style="14" customWidth="1"/>
    <col min="15615" max="15618" width="1.7109375" style="14" customWidth="1"/>
    <col min="15619" max="15619" width="19.85546875" style="14" customWidth="1"/>
    <col min="15620" max="15868" width="9.140625" style="14"/>
    <col min="15869" max="15869" width="16" style="14" customWidth="1"/>
    <col min="15870" max="15870" width="40.28515625" style="14" customWidth="1"/>
    <col min="15871" max="15874" width="1.7109375" style="14" customWidth="1"/>
    <col min="15875" max="15875" width="19.85546875" style="14" customWidth="1"/>
    <col min="15876" max="16124" width="9.140625" style="14"/>
    <col min="16125" max="16125" width="16" style="14" customWidth="1"/>
    <col min="16126" max="16126" width="40.28515625" style="14" customWidth="1"/>
    <col min="16127" max="16130" width="1.7109375" style="14" customWidth="1"/>
    <col min="16131" max="16131" width="19.85546875" style="14" customWidth="1"/>
    <col min="16132" max="16384" width="9.140625" style="14"/>
  </cols>
  <sheetData>
    <row r="3" spans="1:3" s="3" customFormat="1" ht="15" x14ac:dyDescent="0.25">
      <c r="A3" s="1" t="s">
        <v>15</v>
      </c>
      <c r="B3" s="2"/>
      <c r="C3" s="2"/>
    </row>
    <row r="4" spans="1:3" s="3" customFormat="1" ht="15" x14ac:dyDescent="0.25">
      <c r="A4" s="1" t="s">
        <v>16</v>
      </c>
      <c r="B4" s="2"/>
      <c r="C4" s="2"/>
    </row>
    <row r="5" spans="1:3" s="3" customFormat="1" ht="15" x14ac:dyDescent="0.25">
      <c r="A5" s="1" t="s">
        <v>17</v>
      </c>
      <c r="B5" s="2"/>
      <c r="C5" s="2"/>
    </row>
    <row r="6" spans="1:3" s="3" customFormat="1" ht="15" x14ac:dyDescent="0.25">
      <c r="A6" s="1" t="s">
        <v>18</v>
      </c>
      <c r="B6" s="2"/>
      <c r="C6" s="2"/>
    </row>
    <row r="7" spans="1:3" s="3" customFormat="1" ht="15" x14ac:dyDescent="0.25">
      <c r="A7" s="1" t="s">
        <v>19</v>
      </c>
      <c r="B7" s="2"/>
      <c r="C7" s="2"/>
    </row>
    <row r="8" spans="1:3" s="3" customFormat="1" x14ac:dyDescent="0.25">
      <c r="A8" s="1"/>
      <c r="B8" s="2"/>
      <c r="C8" s="2"/>
    </row>
    <row r="9" spans="1:3" s="3" customFormat="1" x14ac:dyDescent="0.25">
      <c r="A9" s="1"/>
      <c r="B9" s="2"/>
      <c r="C9" s="2"/>
    </row>
    <row r="10" spans="1:3" s="3" customFormat="1" ht="10.5" customHeight="1" x14ac:dyDescent="0.25">
      <c r="A10" s="1"/>
      <c r="B10" s="2"/>
      <c r="C10" s="2"/>
    </row>
    <row r="11" spans="1:3" s="4" customFormat="1" ht="15" customHeight="1" x14ac:dyDescent="0.25">
      <c r="A11" s="27" t="s">
        <v>3</v>
      </c>
      <c r="B11" s="27"/>
      <c r="C11" s="27"/>
    </row>
    <row r="12" spans="1:3" s="5" customFormat="1" ht="12" customHeight="1" x14ac:dyDescent="0.25">
      <c r="A12" s="28" t="s">
        <v>20</v>
      </c>
      <c r="B12" s="28"/>
      <c r="C12" s="28"/>
    </row>
    <row r="13" spans="1:3" s="5" customFormat="1" ht="12" customHeight="1" x14ac:dyDescent="0.25">
      <c r="A13" s="6"/>
      <c r="B13" s="6"/>
      <c r="C13" s="6"/>
    </row>
    <row r="14" spans="1:3" s="3" customFormat="1" x14ac:dyDescent="0.25">
      <c r="A14" s="1"/>
      <c r="B14" s="2"/>
      <c r="C14" s="2"/>
    </row>
    <row r="15" spans="1:3" s="3" customFormat="1" ht="12" customHeight="1" thickBot="1" x14ac:dyDescent="0.3">
      <c r="A15" s="1"/>
      <c r="B15" s="2"/>
      <c r="C15" s="7" t="s">
        <v>0</v>
      </c>
    </row>
    <row r="16" spans="1:3" s="8" customFormat="1" ht="30" customHeight="1" x14ac:dyDescent="0.25">
      <c r="A16" s="29" t="s">
        <v>1</v>
      </c>
      <c r="B16" s="31" t="s">
        <v>2</v>
      </c>
      <c r="C16" s="33" t="s">
        <v>14</v>
      </c>
    </row>
    <row r="17" spans="1:3" s="8" customFormat="1" ht="30" customHeight="1" thickBot="1" x14ac:dyDescent="0.3">
      <c r="A17" s="30"/>
      <c r="B17" s="32"/>
      <c r="C17" s="34"/>
    </row>
    <row r="18" spans="1:3" s="11" customFormat="1" ht="9.75" customHeight="1" x14ac:dyDescent="0.25">
      <c r="A18" s="9">
        <v>1</v>
      </c>
      <c r="B18" s="10">
        <v>2</v>
      </c>
      <c r="C18" s="10">
        <v>3</v>
      </c>
    </row>
    <row r="19" spans="1:3" ht="29.25" customHeight="1" x14ac:dyDescent="0.25">
      <c r="A19" s="9" t="s">
        <v>4</v>
      </c>
      <c r="B19" s="12" t="s">
        <v>5</v>
      </c>
      <c r="C19" s="13">
        <v>1459525</v>
      </c>
    </row>
    <row r="20" spans="1:3" ht="39" customHeight="1" x14ac:dyDescent="0.25">
      <c r="A20" s="9" t="s">
        <v>6</v>
      </c>
      <c r="B20" s="12" t="s">
        <v>7</v>
      </c>
      <c r="C20" s="13">
        <v>62832182</v>
      </c>
    </row>
    <row r="21" spans="1:3" ht="33" customHeight="1" x14ac:dyDescent="0.25">
      <c r="A21" s="15" t="s">
        <v>8</v>
      </c>
      <c r="B21" s="16" t="s">
        <v>9</v>
      </c>
      <c r="C21" s="17"/>
    </row>
    <row r="22" spans="1:3" ht="33" customHeight="1" x14ac:dyDescent="0.25">
      <c r="A22" s="15" t="s">
        <v>10</v>
      </c>
      <c r="B22" s="16" t="s">
        <v>11</v>
      </c>
      <c r="C22" s="17">
        <v>43355202</v>
      </c>
    </row>
    <row r="23" spans="1:3" ht="42" customHeight="1" thickBot="1" x14ac:dyDescent="0.3">
      <c r="A23" s="15" t="s">
        <v>12</v>
      </c>
      <c r="B23" s="16" t="s">
        <v>13</v>
      </c>
      <c r="C23" s="17">
        <v>537648025</v>
      </c>
    </row>
    <row r="24" spans="1:3" ht="24" customHeight="1" thickBot="1" x14ac:dyDescent="0.3">
      <c r="A24" s="18"/>
      <c r="B24" s="19"/>
      <c r="C24" s="20">
        <f>SUM(C19:C23)</f>
        <v>645294934</v>
      </c>
    </row>
    <row r="25" spans="1:3" ht="24" customHeight="1" x14ac:dyDescent="0.25">
      <c r="A25" s="14" t="s">
        <v>21</v>
      </c>
      <c r="B25" s="21"/>
      <c r="C25" s="22"/>
    </row>
    <row r="26" spans="1:3" x14ac:dyDescent="0.25">
      <c r="A26" s="23"/>
      <c r="B26" s="24"/>
      <c r="C26" s="24"/>
    </row>
    <row r="27" spans="1:3" x14ac:dyDescent="0.25">
      <c r="A27" s="14"/>
      <c r="B27" s="21"/>
      <c r="C27" s="25"/>
    </row>
  </sheetData>
  <mergeCells count="5">
    <mergeCell ref="A11:C11"/>
    <mergeCell ref="A12:C12"/>
    <mergeCell ref="A16:A17"/>
    <mergeCell ref="B16:B17"/>
    <mergeCell ref="C16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2019-04-15T06:41:03Z</dcterms:modified>
</cp:coreProperties>
</file>